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4.Abril\Ambulatorial\"/>
    </mc:Choice>
  </mc:AlternateContent>
  <xr:revisionPtr revIDLastSave="0" documentId="13_ncr:1_{E6D28AC0-1C42-4F8C-AC35-F71B0476E4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<sst xmlns="http://schemas.openxmlformats.org/spreadsheetml/2006/main" count="76" uniqueCount="30">
  <si>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</si>
  <si>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</si>
  <si>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</si>
  <si>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</si>
  <si>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</si>
  <si>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</si>
  <si>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</si>
  <si>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</si>
  <si>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</si>
  <si>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</si>
  <si>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</si>
  <si>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</si>
  <si>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</si>
  <si>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</si>
  <si>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</si>
  <si>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</si>
  <si>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</si>
  <si>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</si>
  <si>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</si>
  <si>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</si>
  <si>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</si>
  <si>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</si>
  <si>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</si>
  <si>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</si>
  <si>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</si>
  <si>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</si>
  <si>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 xml:space="preserve"> </t>
  </si>
  <si>
    <t>Fevereiro</t>
  </si>
  <si>
    <t>Março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</si>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</sst>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204790</xdr:colOff>
      <xdr:row>0</xdr:row>
      <xdr:rowOff>188119</xdr:rowOff>
    </xdr:from>
    <xdr:to>
      <xdr:col>18</xdr:col>
      <xdr:colOff>305993</xdr:colOff>
      <xdr:row>2</xdr:row>
      <xdr:rowOff>235744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634" y="188119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0</xdr:row>
      <xdr:rowOff>107156</xdr:rowOff>
    </xdr:from>
    <xdr:to>
      <xdr:col>1</xdr:col>
      <xdr:colOff>1092994</xdr:colOff>
      <xdr:row>2</xdr:row>
      <xdr:rowOff>221456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07156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E59"/>
  <sheetViews>
    <sheetView showGridLines="0" tabSelected="1" view="pageBreakPreview" topLeftCell="A10" zoomScale="80" zoomScaleNormal="100" zoomScaleSheetLayoutView="80" workbookViewId="0">
      <selection activeCell="P21" sqref="P21"/>
    </sheetView>
  </sheetViews>
  <sheetFormatPr defaultRowHeight="24" customHeight="1" x14ac:dyDescent="0.25"/>
  <cols>
    <col min="2" max="2" width="40.7109375" customWidth="1"/>
    <col min="3" max="13" width="7.7109375" style="8" customWidth="1"/>
    <col min="19" max="19" width="7.7109375" customWidth="1"/>
    <col min="20" max="20" width="0.5703125" customWidth="1"/>
  </cols>
  <sheetData>
    <row r="4" spans="2:31" ht="24" customHeight="1" x14ac:dyDescent="0.35">
      <c r="B4" s="25" t="s">
        <v>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2:31" ht="24" customHeight="1" thickBot="1" x14ac:dyDescent="0.3">
      <c r="B5" s="23"/>
      <c r="C5" s="23"/>
      <c r="D5" s="23"/>
      <c r="E5" s="15"/>
      <c r="F5" s="15"/>
      <c r="G5" s="15"/>
      <c r="H5" s="15"/>
      <c r="I5" s="15"/>
      <c r="J5" s="15"/>
    </row>
    <row r="6" spans="2:31" ht="24" customHeight="1" thickBot="1" x14ac:dyDescent="0.3">
      <c r="B6" s="1" t="s">
        <v>0</v>
      </c>
    </row>
    <row r="7" spans="2:31" ht="24" customHeight="1" thickBot="1" x14ac:dyDescent="0.3">
      <c r="B7" s="20"/>
      <c r="C7" s="18" t="s">
        <v>1</v>
      </c>
      <c r="D7" s="19"/>
      <c r="E7" s="18" t="s">
        <v>27</v>
      </c>
      <c r="F7" s="19"/>
      <c r="G7" s="18" t="s">
        <v>28</v>
      </c>
      <c r="H7" s="19"/>
      <c r="I7" s="18" t="s">
        <v>29</v>
      </c>
      <c r="J7" s="19"/>
      <c r="K7" s="18" t="s">
        <v>2</v>
      </c>
      <c r="L7" s="24"/>
      <c r="M7" s="19"/>
    </row>
    <row r="8" spans="2:31" ht="24" customHeight="1" thickBot="1" x14ac:dyDescent="0.3">
      <c r="B8" s="21"/>
      <c r="C8" s="9" t="s">
        <v>3</v>
      </c>
      <c r="D8" s="9" t="s">
        <v>4</v>
      </c>
      <c r="E8" s="9" t="s">
        <v>3</v>
      </c>
      <c r="F8" s="9" t="s">
        <v>4</v>
      </c>
      <c r="G8" s="9" t="s">
        <v>3</v>
      </c>
      <c r="H8" s="9" t="s">
        <v>4</v>
      </c>
      <c r="I8" s="9" t="s">
        <v>3</v>
      </c>
      <c r="J8" s="9" t="s">
        <v>4</v>
      </c>
      <c r="K8" s="9" t="s">
        <v>3</v>
      </c>
      <c r="L8" s="9" t="s">
        <v>4</v>
      </c>
      <c r="M8" s="9" t="s">
        <v>5</v>
      </c>
      <c r="AE8" t="s">
        <v>26</v>
      </c>
    </row>
    <row r="9" spans="2:31" ht="24" customHeight="1" thickBot="1" x14ac:dyDescent="0.3">
      <c r="B9" s="3" t="s">
        <v>6</v>
      </c>
      <c r="C9" s="7">
        <v>750</v>
      </c>
      <c r="D9" s="4">
        <v>645</v>
      </c>
      <c r="E9" s="7">
        <v>750</v>
      </c>
      <c r="F9" s="4">
        <v>685</v>
      </c>
      <c r="G9" s="7">
        <v>750</v>
      </c>
      <c r="H9" s="4">
        <v>647</v>
      </c>
      <c r="I9" s="7">
        <v>750</v>
      </c>
      <c r="J9" s="4">
        <v>634</v>
      </c>
      <c r="K9" s="6">
        <v>3000</v>
      </c>
      <c r="L9" s="5">
        <v>2611</v>
      </c>
      <c r="M9" s="7">
        <v>-12.97</v>
      </c>
    </row>
    <row r="10" spans="2:31" ht="24" customHeight="1" thickBot="1" x14ac:dyDescent="0.3">
      <c r="B10" s="3" t="s">
        <v>7</v>
      </c>
      <c r="C10" s="7">
        <v>525</v>
      </c>
      <c r="D10" s="4">
        <v>423</v>
      </c>
      <c r="E10" s="7">
        <v>525</v>
      </c>
      <c r="F10" s="4">
        <v>444</v>
      </c>
      <c r="G10" s="7">
        <v>525</v>
      </c>
      <c r="H10" s="4">
        <v>396</v>
      </c>
      <c r="I10" s="7">
        <v>525</v>
      </c>
      <c r="J10" s="4">
        <v>400</v>
      </c>
      <c r="K10" s="6">
        <v>2100</v>
      </c>
      <c r="L10" s="5">
        <v>1663</v>
      </c>
      <c r="M10" s="7">
        <v>-20.81</v>
      </c>
    </row>
    <row r="11" spans="2:31" ht="24" customHeight="1" thickBot="1" x14ac:dyDescent="0.3">
      <c r="B11" s="3" t="s">
        <v>8</v>
      </c>
      <c r="C11" s="6">
        <v>3500</v>
      </c>
      <c r="D11" s="5">
        <v>3373</v>
      </c>
      <c r="E11" s="6">
        <v>3500</v>
      </c>
      <c r="F11" s="5">
        <v>3238</v>
      </c>
      <c r="G11" s="6">
        <v>3500</v>
      </c>
      <c r="H11" s="5">
        <v>3250</v>
      </c>
      <c r="I11" s="6">
        <v>3500</v>
      </c>
      <c r="J11" s="5">
        <v>3231</v>
      </c>
      <c r="K11" s="6">
        <v>14000</v>
      </c>
      <c r="L11" s="5">
        <v>13092</v>
      </c>
      <c r="M11" s="7">
        <v>-6.49</v>
      </c>
    </row>
    <row r="12" spans="2:31" ht="24" customHeight="1" thickBot="1" x14ac:dyDescent="0.3">
      <c r="B12" s="3" t="s">
        <v>2</v>
      </c>
      <c r="C12" s="6">
        <v>4775</v>
      </c>
      <c r="D12" s="6">
        <v>4441</v>
      </c>
      <c r="E12" s="6">
        <v>4775</v>
      </c>
      <c r="F12" s="6">
        <v>4367</v>
      </c>
      <c r="G12" s="6">
        <v>4775</v>
      </c>
      <c r="H12" s="6">
        <v>4293</v>
      </c>
      <c r="I12" s="6">
        <v>4775</v>
      </c>
      <c r="J12" s="6">
        <v>4265</v>
      </c>
      <c r="K12" s="6">
        <v>19100</v>
      </c>
      <c r="L12" s="6">
        <v>17366</v>
      </c>
      <c r="M12" s="7">
        <v>-9.08</v>
      </c>
    </row>
    <row r="13" spans="2:31" ht="24" customHeight="1" x14ac:dyDescent="0.25">
      <c r="B13" s="2"/>
      <c r="K13" s="12"/>
      <c r="L13" s="12"/>
      <c r="M13" s="13"/>
    </row>
    <row r="14" spans="2:31" ht="24" customHeight="1" thickBot="1" x14ac:dyDescent="0.3">
      <c r="B14" s="22" t="s">
        <v>12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2:31" ht="24" customHeight="1" thickBot="1" x14ac:dyDescent="0.3">
      <c r="B15" s="20"/>
      <c r="C15" s="18" t="s">
        <v>1</v>
      </c>
      <c r="D15" s="19"/>
      <c r="E15" s="18" t="s">
        <v>27</v>
      </c>
      <c r="F15" s="19"/>
      <c r="G15" s="18" t="s">
        <v>28</v>
      </c>
      <c r="H15" s="19"/>
      <c r="I15" s="18" t="s">
        <v>29</v>
      </c>
      <c r="J15" s="19"/>
      <c r="K15" s="18" t="s">
        <v>2</v>
      </c>
      <c r="L15" s="24"/>
      <c r="M15" s="19"/>
    </row>
    <row r="16" spans="2:31" ht="24" customHeight="1" thickBot="1" x14ac:dyDescent="0.3">
      <c r="B16" s="21"/>
      <c r="C16" s="9" t="s">
        <v>3</v>
      </c>
      <c r="D16" s="9" t="s">
        <v>4</v>
      </c>
      <c r="E16" s="9" t="s">
        <v>3</v>
      </c>
      <c r="F16" s="9" t="s">
        <v>4</v>
      </c>
      <c r="G16" s="9" t="s">
        <v>3</v>
      </c>
      <c r="H16" s="9" t="s">
        <v>4</v>
      </c>
      <c r="I16" s="9" t="s">
        <v>3</v>
      </c>
      <c r="J16" s="9" t="s">
        <v>4</v>
      </c>
      <c r="K16" s="9" t="s">
        <v>3</v>
      </c>
      <c r="L16" s="9" t="s">
        <v>4</v>
      </c>
      <c r="M16" s="7" t="s">
        <v>5</v>
      </c>
    </row>
    <row r="17" spans="2:13" ht="24" customHeight="1" thickBot="1" x14ac:dyDescent="0.3">
      <c r="B17" s="3" t="s">
        <v>7</v>
      </c>
      <c r="C17" s="7">
        <v>751</v>
      </c>
      <c r="D17" s="4">
        <v>742</v>
      </c>
      <c r="E17" s="7">
        <v>751</v>
      </c>
      <c r="F17" s="4">
        <v>599</v>
      </c>
      <c r="G17" s="7">
        <v>751</v>
      </c>
      <c r="H17" s="4">
        <v>763</v>
      </c>
      <c r="I17" s="7">
        <v>751</v>
      </c>
      <c r="J17" s="4">
        <v>811</v>
      </c>
      <c r="K17" s="6">
        <v>3004</v>
      </c>
      <c r="L17" s="5">
        <v>2915</v>
      </c>
      <c r="M17" s="7">
        <v>-2.96</v>
      </c>
    </row>
    <row r="18" spans="2:13" ht="24" customHeight="1" thickBot="1" x14ac:dyDescent="0.3">
      <c r="B18" s="3" t="s">
        <v>8</v>
      </c>
      <c r="C18" s="7">
        <v>150</v>
      </c>
      <c r="D18" s="4">
        <v>146</v>
      </c>
      <c r="E18" s="7">
        <v>150</v>
      </c>
      <c r="F18" s="4">
        <v>117</v>
      </c>
      <c r="G18" s="7">
        <v>150</v>
      </c>
      <c r="H18" s="4">
        <v>248</v>
      </c>
      <c r="I18" s="7">
        <v>150</v>
      </c>
      <c r="J18" s="4">
        <v>164</v>
      </c>
      <c r="K18" s="7">
        <v>600</v>
      </c>
      <c r="L18" s="4">
        <v>675</v>
      </c>
      <c r="M18" s="7">
        <v>12.5</v>
      </c>
    </row>
    <row r="19" spans="2:13" ht="34.5" customHeight="1" thickBot="1" x14ac:dyDescent="0.3">
      <c r="B19" s="3" t="s">
        <v>9</v>
      </c>
      <c r="C19" s="7">
        <v>751</v>
      </c>
      <c r="D19" s="4">
        <v>757</v>
      </c>
      <c r="E19" s="7">
        <v>751</v>
      </c>
      <c r="F19" s="4">
        <v>701</v>
      </c>
      <c r="G19" s="7">
        <v>751</v>
      </c>
      <c r="H19" s="4">
        <v>861</v>
      </c>
      <c r="I19" s="7">
        <v>751</v>
      </c>
      <c r="J19" s="4">
        <v>953</v>
      </c>
      <c r="K19" s="6">
        <v>3004</v>
      </c>
      <c r="L19" s="5">
        <v>3272</v>
      </c>
      <c r="M19" s="7">
        <v>8.92</v>
      </c>
    </row>
    <row r="20" spans="2:13" ht="24" customHeight="1" thickBot="1" x14ac:dyDescent="0.3">
      <c r="B20" s="3" t="s">
        <v>2</v>
      </c>
      <c r="C20" s="6">
        <v>1652</v>
      </c>
      <c r="D20" s="5">
        <v>1645</v>
      </c>
      <c r="E20" s="6">
        <v>1652</v>
      </c>
      <c r="F20" s="5">
        <v>1417</v>
      </c>
      <c r="G20" s="6">
        <v>1652</v>
      </c>
      <c r="H20" s="5">
        <v>1872</v>
      </c>
      <c r="I20" s="6">
        <v>1652</v>
      </c>
      <c r="J20" s="5">
        <v>1928</v>
      </c>
      <c r="K20" s="6">
        <v>6608</v>
      </c>
      <c r="L20" s="5">
        <v>6862</v>
      </c>
      <c r="M20" s="7">
        <v>3.84</v>
      </c>
    </row>
    <row r="21" spans="2:13" ht="24" customHeight="1" x14ac:dyDescent="0.25">
      <c r="B21" s="2"/>
    </row>
    <row r="22" spans="2:13" ht="24" customHeight="1" thickBot="1" x14ac:dyDescent="0.3">
      <c r="B22" s="22" t="s">
        <v>13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2:13" ht="24" customHeight="1" thickBot="1" x14ac:dyDescent="0.3">
      <c r="B23" s="20"/>
      <c r="C23" s="18" t="s">
        <v>1</v>
      </c>
      <c r="D23" s="19"/>
      <c r="E23" s="18" t="s">
        <v>27</v>
      </c>
      <c r="F23" s="19"/>
      <c r="G23" s="18" t="s">
        <v>28</v>
      </c>
      <c r="H23" s="19"/>
      <c r="I23" s="18" t="s">
        <v>29</v>
      </c>
      <c r="J23" s="19"/>
      <c r="K23" s="18" t="s">
        <v>2</v>
      </c>
      <c r="L23" s="24"/>
      <c r="M23" s="19"/>
    </row>
    <row r="24" spans="2:13" ht="24" customHeight="1" thickBot="1" x14ac:dyDescent="0.3">
      <c r="B24" s="21"/>
      <c r="C24" s="9" t="s">
        <v>3</v>
      </c>
      <c r="D24" s="9" t="s">
        <v>4</v>
      </c>
      <c r="E24" s="9" t="s">
        <v>3</v>
      </c>
      <c r="F24" s="9" t="s">
        <v>4</v>
      </c>
      <c r="G24" s="9" t="s">
        <v>3</v>
      </c>
      <c r="H24" s="9" t="s">
        <v>4</v>
      </c>
      <c r="I24" s="9" t="s">
        <v>3</v>
      </c>
      <c r="J24" s="9" t="s">
        <v>4</v>
      </c>
      <c r="K24" s="7" t="s">
        <v>3</v>
      </c>
      <c r="L24" s="7" t="s">
        <v>4</v>
      </c>
      <c r="M24" s="7" t="s">
        <v>5</v>
      </c>
    </row>
    <row r="25" spans="2:13" ht="24" customHeight="1" thickBot="1" x14ac:dyDescent="0.3">
      <c r="B25" s="3" t="s">
        <v>14</v>
      </c>
      <c r="C25" s="4">
        <v>2</v>
      </c>
      <c r="D25" s="4">
        <v>8</v>
      </c>
      <c r="E25" s="4">
        <v>2</v>
      </c>
      <c r="F25" s="4">
        <v>4</v>
      </c>
      <c r="G25" s="4">
        <v>2</v>
      </c>
      <c r="H25" s="4">
        <v>0</v>
      </c>
      <c r="I25" s="4">
        <v>2</v>
      </c>
      <c r="J25" s="4">
        <v>8</v>
      </c>
      <c r="K25" s="4">
        <v>8</v>
      </c>
      <c r="L25" s="4">
        <v>20</v>
      </c>
      <c r="M25" s="4">
        <v>150</v>
      </c>
    </row>
    <row r="26" spans="2:13" ht="26.25" customHeight="1" thickBot="1" x14ac:dyDescent="0.3">
      <c r="B26" s="3" t="s">
        <v>15</v>
      </c>
      <c r="C26" s="4">
        <v>20</v>
      </c>
      <c r="D26" s="4">
        <v>22</v>
      </c>
      <c r="E26" s="4">
        <v>20</v>
      </c>
      <c r="F26" s="4">
        <v>18</v>
      </c>
      <c r="G26" s="4">
        <v>20</v>
      </c>
      <c r="H26" s="4">
        <v>24</v>
      </c>
      <c r="I26" s="4">
        <v>20</v>
      </c>
      <c r="J26" s="4">
        <v>0</v>
      </c>
      <c r="K26" s="4">
        <v>80</v>
      </c>
      <c r="L26" s="4">
        <v>64</v>
      </c>
      <c r="M26" s="4">
        <v>-20</v>
      </c>
    </row>
    <row r="27" spans="2:13" ht="24" customHeight="1" thickBot="1" x14ac:dyDescent="0.3">
      <c r="B27" s="3" t="s">
        <v>16</v>
      </c>
      <c r="C27" s="4">
        <v>370</v>
      </c>
      <c r="D27" s="4">
        <v>547</v>
      </c>
      <c r="E27" s="4">
        <v>370</v>
      </c>
      <c r="F27" s="4">
        <v>430</v>
      </c>
      <c r="G27" s="4">
        <v>370</v>
      </c>
      <c r="H27" s="4">
        <v>423</v>
      </c>
      <c r="I27" s="4">
        <v>370</v>
      </c>
      <c r="J27" s="4">
        <v>324</v>
      </c>
      <c r="K27" s="5">
        <v>1480</v>
      </c>
      <c r="L27" s="5">
        <v>1724</v>
      </c>
      <c r="M27" s="4">
        <v>16.489999999999998</v>
      </c>
    </row>
    <row r="28" spans="2:13" ht="24" customHeight="1" thickBot="1" x14ac:dyDescent="0.3">
      <c r="B28" s="14" t="s">
        <v>17</v>
      </c>
      <c r="C28" s="7">
        <v>392</v>
      </c>
      <c r="D28" s="7">
        <v>577</v>
      </c>
      <c r="E28" s="7">
        <v>392</v>
      </c>
      <c r="F28" s="7">
        <v>452</v>
      </c>
      <c r="G28" s="7">
        <v>392</v>
      </c>
      <c r="H28" s="7">
        <v>447</v>
      </c>
      <c r="I28" s="7">
        <v>392</v>
      </c>
      <c r="J28" s="7">
        <v>332</v>
      </c>
      <c r="K28" s="6">
        <v>1568</v>
      </c>
      <c r="L28" s="6">
        <v>1808</v>
      </c>
      <c r="M28" s="7">
        <v>15.31</v>
      </c>
    </row>
    <row r="29" spans="2:13" ht="24" customHeight="1" thickBot="1" x14ac:dyDescent="0.3">
      <c r="B29" s="14" t="s">
        <v>18</v>
      </c>
      <c r="C29" s="7">
        <v>210</v>
      </c>
      <c r="D29" s="7">
        <v>270</v>
      </c>
      <c r="E29" s="7">
        <v>210</v>
      </c>
      <c r="F29" s="7">
        <v>311</v>
      </c>
      <c r="G29" s="7">
        <v>210</v>
      </c>
      <c r="H29" s="7">
        <v>345</v>
      </c>
      <c r="I29" s="7">
        <v>210</v>
      </c>
      <c r="J29" s="7">
        <v>240</v>
      </c>
      <c r="K29" s="7">
        <v>840</v>
      </c>
      <c r="L29" s="6">
        <v>1166</v>
      </c>
      <c r="M29" s="7">
        <v>38.81</v>
      </c>
    </row>
    <row r="30" spans="2:13" ht="24" customHeight="1" thickBot="1" x14ac:dyDescent="0.3">
      <c r="B30" s="3" t="s">
        <v>19</v>
      </c>
      <c r="C30" s="4">
        <v>210</v>
      </c>
      <c r="D30" s="4">
        <v>0</v>
      </c>
      <c r="E30" s="4">
        <v>210</v>
      </c>
      <c r="F30" s="4">
        <v>0</v>
      </c>
      <c r="G30" s="4">
        <v>210</v>
      </c>
      <c r="H30" s="4">
        <v>0</v>
      </c>
      <c r="I30" s="4">
        <v>210</v>
      </c>
      <c r="J30" s="4">
        <v>0</v>
      </c>
      <c r="K30" s="4">
        <v>840</v>
      </c>
      <c r="L30" s="4">
        <v>0</v>
      </c>
      <c r="M30" s="4">
        <v>-100</v>
      </c>
    </row>
    <row r="31" spans="2:13" ht="34.5" customHeight="1" thickBot="1" x14ac:dyDescent="0.3">
      <c r="B31" s="3" t="s">
        <v>20</v>
      </c>
      <c r="C31" s="4">
        <v>20</v>
      </c>
      <c r="D31" s="4">
        <v>0</v>
      </c>
      <c r="E31" s="4">
        <v>20</v>
      </c>
      <c r="F31" s="4">
        <v>0</v>
      </c>
      <c r="G31" s="4">
        <v>20</v>
      </c>
      <c r="H31" s="4">
        <v>0</v>
      </c>
      <c r="I31" s="4">
        <v>20</v>
      </c>
      <c r="J31" s="4">
        <v>0</v>
      </c>
      <c r="K31" s="4">
        <v>80</v>
      </c>
      <c r="L31" s="4">
        <v>0</v>
      </c>
      <c r="M31" s="4">
        <v>-100</v>
      </c>
    </row>
    <row r="32" spans="2:13" ht="24" customHeight="1" thickBot="1" x14ac:dyDescent="0.3">
      <c r="B32" s="14" t="s">
        <v>19</v>
      </c>
      <c r="C32" s="7">
        <v>230</v>
      </c>
      <c r="D32" s="7">
        <v>0</v>
      </c>
      <c r="E32" s="7">
        <v>230</v>
      </c>
      <c r="F32" s="7">
        <v>0</v>
      </c>
      <c r="G32" s="7">
        <v>230</v>
      </c>
      <c r="H32" s="7">
        <v>0</v>
      </c>
      <c r="I32" s="7">
        <v>230</v>
      </c>
      <c r="J32" s="7">
        <v>0</v>
      </c>
      <c r="K32" s="7">
        <v>920</v>
      </c>
      <c r="L32" s="7">
        <v>0</v>
      </c>
      <c r="M32" s="7">
        <v>-100</v>
      </c>
    </row>
    <row r="33" spans="2:13" ht="39.75" customHeight="1" thickBot="1" x14ac:dyDescent="0.3">
      <c r="B33" s="3" t="s">
        <v>21</v>
      </c>
      <c r="C33" s="4">
        <v>90</v>
      </c>
      <c r="D33" s="4">
        <v>92</v>
      </c>
      <c r="E33" s="4">
        <v>90</v>
      </c>
      <c r="F33" s="4">
        <v>79</v>
      </c>
      <c r="G33" s="4">
        <v>90</v>
      </c>
      <c r="H33" s="4">
        <v>72</v>
      </c>
      <c r="I33" s="4">
        <v>90</v>
      </c>
      <c r="J33" s="4">
        <v>83</v>
      </c>
      <c r="K33" s="4">
        <v>360</v>
      </c>
      <c r="L33" s="4">
        <v>326</v>
      </c>
      <c r="M33" s="4">
        <v>-9.44</v>
      </c>
    </row>
    <row r="34" spans="2:13" ht="47.25" customHeight="1" thickBot="1" x14ac:dyDescent="0.3">
      <c r="B34" s="3" t="s">
        <v>22</v>
      </c>
      <c r="C34" s="4">
        <v>480</v>
      </c>
      <c r="D34" s="4">
        <v>313</v>
      </c>
      <c r="E34" s="4">
        <v>480</v>
      </c>
      <c r="F34" s="4">
        <v>453</v>
      </c>
      <c r="G34" s="4">
        <v>480</v>
      </c>
      <c r="H34" s="4">
        <v>414</v>
      </c>
      <c r="I34" s="4">
        <v>480</v>
      </c>
      <c r="J34" s="4">
        <v>528</v>
      </c>
      <c r="K34" s="5">
        <v>1920</v>
      </c>
      <c r="L34" s="5">
        <v>1708</v>
      </c>
      <c r="M34" s="4">
        <v>-11.04</v>
      </c>
    </row>
    <row r="35" spans="2:13" ht="24" customHeight="1" thickBot="1" x14ac:dyDescent="0.3">
      <c r="B35" s="3" t="s">
        <v>23</v>
      </c>
      <c r="C35" s="4">
        <v>135</v>
      </c>
      <c r="D35" s="4">
        <v>118</v>
      </c>
      <c r="E35" s="4">
        <v>135</v>
      </c>
      <c r="F35" s="4">
        <v>106</v>
      </c>
      <c r="G35" s="4">
        <v>135</v>
      </c>
      <c r="H35" s="4">
        <v>115</v>
      </c>
      <c r="I35" s="4">
        <v>135</v>
      </c>
      <c r="J35" s="4">
        <v>77</v>
      </c>
      <c r="K35" s="4">
        <v>540</v>
      </c>
      <c r="L35" s="4">
        <v>416</v>
      </c>
      <c r="M35" s="4">
        <v>-22.96</v>
      </c>
    </row>
    <row r="36" spans="2:13" ht="24" customHeight="1" thickBot="1" x14ac:dyDescent="0.3">
      <c r="B36" s="3" t="s">
        <v>24</v>
      </c>
      <c r="C36" s="4">
        <v>5</v>
      </c>
      <c r="D36" s="4">
        <v>11</v>
      </c>
      <c r="E36" s="4">
        <v>5</v>
      </c>
      <c r="F36" s="4">
        <v>6</v>
      </c>
      <c r="G36" s="4">
        <v>5</v>
      </c>
      <c r="H36" s="4">
        <v>7</v>
      </c>
      <c r="I36" s="4">
        <v>5</v>
      </c>
      <c r="J36" s="4">
        <v>5</v>
      </c>
      <c r="K36" s="4">
        <v>20</v>
      </c>
      <c r="L36" s="4">
        <v>29</v>
      </c>
      <c r="M36" s="4">
        <v>45</v>
      </c>
    </row>
    <row r="37" spans="2:13" ht="36.75" customHeight="1" thickBot="1" x14ac:dyDescent="0.3">
      <c r="B37" s="14" t="s">
        <v>10</v>
      </c>
      <c r="C37" s="7">
        <v>710</v>
      </c>
      <c r="D37" s="7">
        <v>534</v>
      </c>
      <c r="E37" s="7">
        <v>710</v>
      </c>
      <c r="F37" s="7">
        <v>644</v>
      </c>
      <c r="G37" s="7">
        <v>710</v>
      </c>
      <c r="H37" s="7">
        <v>608</v>
      </c>
      <c r="I37" s="7">
        <v>710</v>
      </c>
      <c r="J37" s="7">
        <v>693</v>
      </c>
      <c r="K37" s="6">
        <v>2840</v>
      </c>
      <c r="L37" s="6">
        <v>2479</v>
      </c>
      <c r="M37" s="7">
        <v>-12.71</v>
      </c>
    </row>
    <row r="38" spans="2:13" ht="24" customHeight="1" thickBot="1" x14ac:dyDescent="0.3">
      <c r="B38" s="3" t="s">
        <v>2</v>
      </c>
      <c r="C38" s="6">
        <v>1542</v>
      </c>
      <c r="D38" s="6">
        <v>1381</v>
      </c>
      <c r="E38" s="6">
        <v>1542</v>
      </c>
      <c r="F38" s="6">
        <f>F28+F29+F37</f>
        <v>1407</v>
      </c>
      <c r="G38" s="6">
        <v>1542</v>
      </c>
      <c r="H38" s="6">
        <v>1400</v>
      </c>
      <c r="I38" s="6">
        <v>1542</v>
      </c>
      <c r="J38" s="6">
        <v>1265</v>
      </c>
      <c r="K38" s="6">
        <v>6168</v>
      </c>
      <c r="L38" s="6">
        <v>5453</v>
      </c>
      <c r="M38" s="7">
        <v>-11.59</v>
      </c>
    </row>
    <row r="39" spans="2:13" ht="24" customHeight="1" x14ac:dyDescent="0.25">
      <c r="B39" s="17" t="s">
        <v>11</v>
      </c>
      <c r="C39" s="17"/>
      <c r="D39" s="17"/>
      <c r="E39" s="16"/>
      <c r="F39" s="16"/>
      <c r="G39" s="16"/>
      <c r="H39" s="16"/>
      <c r="I39" s="16"/>
      <c r="J39" s="16"/>
    </row>
    <row r="40" spans="2:13" ht="24" customHeight="1" x14ac:dyDescent="0.25">
      <c r="B40" s="2"/>
    </row>
    <row r="41" spans="2:13" ht="24" customHeight="1" x14ac:dyDescent="0.25">
      <c r="B41" s="11"/>
    </row>
    <row r="42" spans="2:13" ht="24" customHeight="1" x14ac:dyDescent="0.25">
      <c r="B42" s="2"/>
    </row>
    <row r="43" spans="2:13" ht="24" customHeight="1" x14ac:dyDescent="0.25">
      <c r="B43" s="2"/>
    </row>
    <row r="44" spans="2:13" ht="24" customHeight="1" x14ac:dyDescent="0.25">
      <c r="B44" s="2"/>
    </row>
    <row r="45" spans="2:13" ht="24" customHeight="1" x14ac:dyDescent="0.25">
      <c r="B45" s="2"/>
    </row>
    <row r="46" spans="2:13" ht="24" customHeight="1" x14ac:dyDescent="0.25">
      <c r="B46" s="2"/>
    </row>
    <row r="47" spans="2:13" ht="24" customHeight="1" x14ac:dyDescent="0.25">
      <c r="B47" s="2"/>
    </row>
    <row r="48" spans="2:13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23">
    <mergeCell ref="B4:S4"/>
    <mergeCell ref="K23:M23"/>
    <mergeCell ref="B23:B24"/>
    <mergeCell ref="C15:D15"/>
    <mergeCell ref="K15:M15"/>
    <mergeCell ref="G7:H7"/>
    <mergeCell ref="G15:H15"/>
    <mergeCell ref="G23:H23"/>
    <mergeCell ref="B39:D39"/>
    <mergeCell ref="C23:D23"/>
    <mergeCell ref="B15:B16"/>
    <mergeCell ref="B22:M22"/>
    <mergeCell ref="B5:D5"/>
    <mergeCell ref="B7:B8"/>
    <mergeCell ref="K7:M7"/>
    <mergeCell ref="C7:D7"/>
    <mergeCell ref="E7:F7"/>
    <mergeCell ref="E15:F15"/>
    <mergeCell ref="E23:F23"/>
    <mergeCell ref="B14:M14"/>
    <mergeCell ref="I7:J7"/>
    <mergeCell ref="I15:J15"/>
    <mergeCell ref="I23:J2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2025-05-21T18:03:46Z</dcterms:modified>
</cp:coreProperties>
</file>